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<sst xmlns="http://schemas.openxmlformats.org/spreadsheetml/2006/main" count="234" uniqueCount="137">
  <si>
    <t>厨房设备详细配置技术清单</t>
  </si>
  <si>
    <t>序号</t>
  </si>
  <si>
    <t>设备名称</t>
  </si>
  <si>
    <t>规格型号</t>
  </si>
  <si>
    <t>数量</t>
  </si>
  <si>
    <t>单位</t>
  </si>
  <si>
    <t>单价</t>
  </si>
  <si>
    <t>金额</t>
  </si>
  <si>
    <t>技术参数</t>
  </si>
  <si>
    <t>冲洗地龙头JC-1150F-10</t>
  </si>
  <si>
    <t>170*690*410</t>
  </si>
  <si>
    <t>台</t>
  </si>
  <si>
    <t>异形洗手池(方脚带左斜背）</t>
  </si>
  <si>
    <t>1200*700*800/150</t>
  </si>
  <si>
    <t>★优质201#磨砂不锈钢板材制作，板材厚度 1.0MM
★支撑管采用38不锈钢管配可调节子弹脚</t>
  </si>
  <si>
    <t>单门燃气蒸饭柜</t>
  </si>
  <si>
    <t>700*700*1700</t>
  </si>
  <si>
    <t>0.02Mpa、25-50分钟、米饭36-48 面食24-36 肉类48-60</t>
  </si>
  <si>
    <t>浸泡水池（带挡板）</t>
  </si>
  <si>
    <t>1000*700*800</t>
  </si>
  <si>
    <t>烤盘架</t>
  </si>
  <si>
    <t>610*450*1800</t>
  </si>
  <si>
    <t>★优质201#磨砂不锈钢板材制作，板材厚度1.0MM                           
★不锈钢管可活动脚</t>
  </si>
  <si>
    <t>四门高身雪柜</t>
  </si>
  <si>
    <t>1200*705*1950</t>
  </si>
  <si>
    <t>1.直冷；
2.内外胆为不锈钢，进口压缩机；
3.制冷强劲，冷藏温度0～10℃。
4.数字温度显示；
5.蒸发器采作铜管，底部装调节脚。
6.不锈钢层架,整机质保2年，压缩机质保3年</t>
  </si>
  <si>
    <t>木质案板台</t>
  </si>
  <si>
    <t>1800*800*800</t>
  </si>
  <si>
    <t xml:space="preserve">                       
</t>
  </si>
  <si>
    <t>单门醒发箱</t>
  </si>
  <si>
    <t>570*685*1910</t>
  </si>
  <si>
    <t>201#不锈钢材质，发泡不锈钢柜门加全钢化玻璃透窗。发酵：30~90，雾化湿度30~110箱内热风循环技术，使箱内的温度环境更均匀。温度和湿度调节更精准。设有自动进水，全不锈钢管层架可自由调节发酵空间。</t>
  </si>
  <si>
    <t>压面机</t>
  </si>
  <si>
    <t>450*330*860</t>
  </si>
  <si>
    <t xml:space="preserve">功率：1.5KW，
面棍长度/直径（MM）240/87
型号：AG30S
</t>
  </si>
  <si>
    <t>欧款15KG双速双动和面机</t>
  </si>
  <si>
    <t>580*980*1080</t>
  </si>
  <si>
    <t>方脚双层工作台</t>
  </si>
  <si>
    <t>1000*400*800</t>
  </si>
  <si>
    <t>★优质201#磨砂不锈钢板材制作，板材厚度1.0MM                           
★支撑管采用40不锈钢管配可活动脚</t>
  </si>
  <si>
    <t>大单星盆台（斜背）</t>
  </si>
  <si>
    <t>双通移门打荷台</t>
  </si>
  <si>
    <t>移门碗碟柜</t>
  </si>
  <si>
    <t>1200*500*1800</t>
  </si>
  <si>
    <t>四层栅格层架</t>
  </si>
  <si>
    <t>1200*500*1550</t>
  </si>
  <si>
    <t>★优质201#磨砂不锈钢板材制作，板材厚度 1.0MM
★立柱1.0mm钢板定制，打孔可调节层板位置                
★全钢可调节子弹脚</t>
  </si>
  <si>
    <t>双门卧式雪柜</t>
  </si>
  <si>
    <t>1945*757*880</t>
  </si>
  <si>
    <t>1800*600*800</t>
  </si>
  <si>
    <t>单孔收餐柜连车</t>
  </si>
  <si>
    <t>700*700*800</t>
  </si>
  <si>
    <t>双水池开门柜(单拉弯水龙头)</t>
  </si>
  <si>
    <t>1200*700*800/100</t>
  </si>
  <si>
    <t>平台雪柜</t>
  </si>
  <si>
    <t>1500*600*800</t>
  </si>
  <si>
    <t>1500*800*800</t>
  </si>
  <si>
    <t>制冰机</t>
  </si>
  <si>
    <t>燃气单头煮面炉</t>
  </si>
  <si>
    <t>690*800*800</t>
  </si>
  <si>
    <t>三星盆台(圆角斜背）</t>
  </si>
  <si>
    <t>1800*700*800/150</t>
  </si>
  <si>
    <t>燃气油水分离蒸包炉</t>
  </si>
  <si>
    <t>650*650*720</t>
  </si>
  <si>
    <t>1.带出水阀门，排水更方便
2.一阀一控，操作简便
3.燃气耗量：1.5kg/h
4.燃气种类：天燃气
5.燃气额定压力：2800Pa</t>
  </si>
  <si>
    <t>燃气双头熬汤炉</t>
  </si>
  <si>
    <t>1600*1000*800/450</t>
  </si>
  <si>
    <t>双玻璃门展示柜</t>
  </si>
  <si>
    <t>1200*750*1950</t>
  </si>
  <si>
    <t>油烟净化一体机</t>
  </si>
  <si>
    <t>2600*1300*1035</t>
  </si>
  <si>
    <t>米</t>
  </si>
  <si>
    <t>★采用优质不锈钢制作，目测无烟，风管无油；自带风机和净化器。
★净化率达到国家环保标准。（规格尺寸：1600/1800/2000/2200/2400*1300*1000）</t>
  </si>
  <si>
    <t>靠墙型油网烟罩</t>
  </si>
  <si>
    <t>3400*1100*1000</t>
  </si>
  <si>
    <t xml:space="preserve">★优质201#磨砂不锈钢板材制作，板材厚度1.0MM   </t>
  </si>
  <si>
    <t>2600*1100*550</t>
  </si>
  <si>
    <t>一体烟罩</t>
  </si>
  <si>
    <t>1500*800*550</t>
  </si>
  <si>
    <t>1250*1200*550</t>
  </si>
  <si>
    <t>1200*800*550</t>
  </si>
  <si>
    <t>排烟烟管</t>
  </si>
  <si>
    <t>定制</t>
  </si>
  <si>
    <t>平方</t>
  </si>
  <si>
    <t>采用优质1.0厚镀锌铁皮制作</t>
  </si>
  <si>
    <t>2.2KW永磁变频调速离心机</t>
  </si>
  <si>
    <t>3KW永磁变频调速离心机</t>
  </si>
  <si>
    <t>风机支架</t>
  </si>
  <si>
    <t>套</t>
  </si>
  <si>
    <t>回流阀</t>
  </si>
  <si>
    <t>个</t>
  </si>
  <si>
    <t>全自动烤全羊及烤羊脚炭电两用炉（6只）</t>
  </si>
  <si>
    <t>1500*800*1250</t>
  </si>
  <si>
    <t>1.采用优质1.0厚钢板材制作
2.中间带有隔热棉
3.功率：12KW 380V
4.可烤6只</t>
  </si>
  <si>
    <t>商用锯骨机</t>
  </si>
  <si>
    <t>绞肉机</t>
  </si>
  <si>
    <t>80钢桶</t>
  </si>
  <si>
    <t>全自动开水器</t>
  </si>
  <si>
    <t>开水器底座</t>
  </si>
  <si>
    <t>厨房新风系统</t>
  </si>
  <si>
    <t>天燃气公司要求</t>
  </si>
  <si>
    <t>四移门碗碟柜</t>
  </si>
  <si>
    <t>吊天花双层架</t>
  </si>
  <si>
    <t>1800*350*1300</t>
  </si>
  <si>
    <t xml:space="preserve">★优质201#磨砂不锈钢板材制作，板材厚度1.0MM
</t>
  </si>
  <si>
    <t>双星盆台(方脚无背无水龙头）</t>
  </si>
  <si>
    <t>1400*600*800</t>
  </si>
  <si>
    <t>单通打荷台</t>
  </si>
  <si>
    <t>炭烧烤炉</t>
  </si>
  <si>
    <t>1800*250*220</t>
  </si>
  <si>
    <t>1000*600*800</t>
  </si>
  <si>
    <t>烧烤车</t>
  </si>
  <si>
    <t>2000*830*1650</t>
  </si>
  <si>
    <t>580*600*800</t>
  </si>
  <si>
    <t>600*600*800</t>
  </si>
  <si>
    <t>单星盆台</t>
  </si>
  <si>
    <t>600*600*800/100</t>
  </si>
  <si>
    <t>炉拼台</t>
  </si>
  <si>
    <t>400*1000*800/450</t>
  </si>
  <si>
    <t>★厂制品
★采用201不锈钢磨砂板制作，板材厚度为1.0mm</t>
  </si>
  <si>
    <t>鼓风式工程款燃气单头矮汤炉</t>
  </si>
  <si>
    <t>620*700*500/300</t>
  </si>
  <si>
    <t>三门燃气海鲜蒸柜</t>
  </si>
  <si>
    <t>900*880*1800</t>
  </si>
  <si>
    <t xml:space="preserve">
</t>
  </si>
  <si>
    <t>四眼煲仔炉</t>
  </si>
  <si>
    <t>800*850*800/100</t>
  </si>
  <si>
    <t>燃烧器：加厚铸铁炉盘，强力承重，耐高温不易变形，采用九孔煲仔炉炉头
熄火保护控制系统：电线电热偶感应，一键式脉冲点火
用气/小时：天然气-0.75m³/H*4
材料参数：
面板不锈钢201材质1.0mm厚，侧板1.0mm厚，全不锈钢骨架，38X38圆管1.0mm厚</t>
  </si>
  <si>
    <t>燃气工程款双头单尾小炒炉
（静音款）</t>
  </si>
  <si>
    <t>1800*900*800/450</t>
  </si>
  <si>
    <t>"1.面板采用≥1.0mm201不锈钢板制作。
2.侧板、围板均采≥1.0mm201不锈钢板制作,炉面板整体拉伸成型。
3.主骨架采用≥40角钢,承重立柱采用≥DG50钢管外套≥51￠不锈钢管制成,配置全钢重力可调子弹脚。                                                         4.炉衬板、托炉面板采用特厚A3δ优质黑铁板,采用广式斜口炉圈,广式高身炉头,火力强劲。
5.鼓风机采用异步中压低噪音220V/≤250W*2纯铜线电机。
6.带电子打火，熄火保护。"</t>
  </si>
  <si>
    <t>节燃大锅灶</t>
  </si>
  <si>
    <t>1000*1150</t>
  </si>
  <si>
    <t>空气燃</t>
  </si>
  <si>
    <t>备注：不含室内水管</t>
  </si>
  <si>
    <t>NE-AZ11BR3/C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</si>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</sst>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67"/>
  <sheetViews>
    <sheetView tabSelected="1" topLeftCell="A62" workbookViewId="0">
      <selection activeCell="I63" sqref="I63"/>
    </sheetView>
  </sheetViews>
  <sheetFormatPr defaultColWidth="9" defaultRowHeight="13.5"/>
  <cols>
    <col min="1" max="1" width="5.33333333333333" style="3" customWidth="1"/>
    <col min="2" max="2" width="13.2166666666667" style="4" customWidth="1"/>
    <col min="3" max="3" width="18" style="3" customWidth="1"/>
    <col min="4" max="4" width="6.33333333333333" style="3" customWidth="1"/>
    <col min="5" max="5" width="6.10833333333333" style="3" customWidth="1"/>
    <col min="6" max="6" width="7.75" style="5" customWidth="1"/>
    <col min="7" max="7" width="9.625" style="5" customWidth="1"/>
    <col min="8" max="8" width="43.625" style="6" customWidth="1"/>
    <col min="9" max="9" width="39.25" style="3" customWidth="1"/>
    <col min="10" max="16363" width="9" style="3"/>
    <col min="16364" max="16364" width="9" style="7"/>
    <col min="16365" max="16384" width="9" style="2"/>
  </cols>
  <sheetData>
    <row r="1" s="1" customFormat="1" ht="39" customHeight="1" spans="1:8 16364:16364">
      <c r="A1" s="8" t="s">
        <v>0</v>
      </c>
      <c r="B1" s="8"/>
      <c r="C1" s="8"/>
      <c r="D1" s="8"/>
      <c r="E1" s="8"/>
      <c r="F1" s="8"/>
      <c r="G1" s="8"/>
      <c r="H1" s="8"/>
      <c r="XEJ1" s="7"/>
    </row>
    <row r="2" s="1" customFormat="1" ht="48.9" customHeight="1" spans="1:8 16364:1636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XEJ2" s="7"/>
    </row>
    <row r="3" s="1" customFormat="1" ht="37" customHeight="1" spans="1:8 16364:16364">
      <c r="A3" s="9">
        <v>1</v>
      </c>
      <c r="B3" s="10" t="s">
        <v>9</v>
      </c>
      <c r="C3" s="10" t="s">
        <v>10</v>
      </c>
      <c r="D3" s="11">
        <v>4</v>
      </c>
      <c r="E3" s="11" t="s">
        <v>11</v>
      </c>
      <c r="F3" s="11"/>
      <c r="G3" s="11"/>
      <c r="H3" s="9"/>
      <c r="XEJ3" s="7"/>
    </row>
    <row r="4" s="1" customFormat="1" ht="49" customHeight="1" spans="1:8 16364:16364">
      <c r="A4" s="9">
        <v>2</v>
      </c>
      <c r="B4" s="10" t="s">
        <v>12</v>
      </c>
      <c r="C4" s="10" t="s">
        <v>13</v>
      </c>
      <c r="D4" s="11">
        <v>1</v>
      </c>
      <c r="E4" s="11" t="s">
        <v>11</v>
      </c>
      <c r="F4" s="11"/>
      <c r="G4" s="11"/>
      <c r="H4" s="9" t="s">
        <v>14</v>
      </c>
      <c r="XEJ4" s="7"/>
    </row>
    <row r="5" s="1" customFormat="1" ht="51" customHeight="1" spans="1:8 16364:16364">
      <c r="A5" s="9">
        <v>3</v>
      </c>
      <c r="B5" s="10" t="s">
        <v>15</v>
      </c>
      <c r="C5" s="10" t="s">
        <v>16</v>
      </c>
      <c r="D5" s="11">
        <v>1</v>
      </c>
      <c r="E5" s="11" t="s">
        <v>11</v>
      </c>
      <c r="F5" s="11"/>
      <c r="G5" s="11"/>
      <c r="H5" s="9" t="s">
        <v>17</v>
      </c>
      <c r="XEJ5" s="7"/>
    </row>
    <row r="6" s="1" customFormat="1" ht="70" customHeight="1" spans="1:8 16364:16364">
      <c r="A6" s="9">
        <v>4</v>
      </c>
      <c r="B6" s="10" t="s">
        <v>18</v>
      </c>
      <c r="C6" s="10" t="s">
        <v>19</v>
      </c>
      <c r="D6" s="11">
        <v>2</v>
      </c>
      <c r="E6" s="11" t="s">
        <v>11</v>
      </c>
      <c r="F6" s="11"/>
      <c r="G6" s="11"/>
      <c r="H6" s="9" t="s">
        <v>14</v>
      </c>
      <c r="XEJ6" s="7"/>
    </row>
    <row r="7" s="1" customFormat="1" ht="69" customHeight="1" spans="1:8 16364:16364">
      <c r="A7" s="9">
        <v>5</v>
      </c>
      <c r="B7" s="10" t="s">
        <v>20</v>
      </c>
      <c r="C7" s="10" t="s">
        <v>21</v>
      </c>
      <c r="D7" s="11">
        <v>2</v>
      </c>
      <c r="E7" s="11" t="s">
        <v>11</v>
      </c>
      <c r="F7" s="11"/>
      <c r="G7" s="11"/>
      <c r="H7" s="9" t="s">
        <v>22</v>
      </c>
      <c r="XEJ7" s="7"/>
    </row>
    <row r="8" s="1" customFormat="1" ht="85" customHeight="1" spans="1:8 16364:16364">
      <c r="A8" s="9">
        <v>6</v>
      </c>
      <c r="B8" s="10" t="s">
        <v>23</v>
      </c>
      <c r="C8" s="10" t="s">
        <v>24</v>
      </c>
      <c r="D8" s="11">
        <v>5</v>
      </c>
      <c r="E8" s="11" t="s">
        <v>11</v>
      </c>
      <c r="F8" s="11"/>
      <c r="G8" s="11"/>
      <c r="H8" s="9" t="s">
        <v>25</v>
      </c>
      <c r="XEJ8" s="7"/>
    </row>
    <row r="9" s="1" customFormat="1" ht="57" customHeight="1" spans="1:8 16364:16364">
      <c r="A9" s="9">
        <v>7</v>
      </c>
      <c r="B9" s="10" t="s">
        <v>26</v>
      </c>
      <c r="C9" s="10" t="s">
        <v>27</v>
      </c>
      <c r="D9" s="11">
        <v>1</v>
      </c>
      <c r="E9" s="11" t="s">
        <v>11</v>
      </c>
      <c r="F9" s="11"/>
      <c r="G9" s="11"/>
      <c r="H9" s="9" t="s">
        <v>28</v>
      </c>
      <c r="XEJ9" s="7"/>
    </row>
    <row r="10" s="1" customFormat="1" ht="86" customHeight="1" spans="1:8 16364:16364">
      <c r="A10" s="9">
        <v>8</v>
      </c>
      <c r="B10" s="10" t="s">
        <v>29</v>
      </c>
      <c r="C10" s="10" t="s">
        <v>30</v>
      </c>
      <c r="D10" s="11">
        <v>1</v>
      </c>
      <c r="E10" s="11" t="s">
        <v>11</v>
      </c>
      <c r="F10" s="11"/>
      <c r="G10" s="11"/>
      <c r="H10" s="9" t="s">
        <v>31</v>
      </c>
      <c r="XEJ10" s="7"/>
    </row>
    <row r="11" s="1" customFormat="1" ht="45" customHeight="1" spans="1:8 16364:16364">
      <c r="A11" s="9">
        <v>9</v>
      </c>
      <c r="B11" s="10" t="s">
        <v>32</v>
      </c>
      <c r="C11" s="10" t="s">
        <v>33</v>
      </c>
      <c r="D11" s="11">
        <v>1</v>
      </c>
      <c r="E11" s="11" t="s">
        <v>11</v>
      </c>
      <c r="F11" s="11"/>
      <c r="G11" s="11"/>
      <c r="H11" s="9" t="s">
        <v>34</v>
      </c>
      <c r="XEJ11" s="7"/>
    </row>
    <row r="12" s="1" customFormat="1" ht="46" customHeight="1" spans="1:8 16364:16364">
      <c r="A12" s="9">
        <v>10</v>
      </c>
      <c r="B12" s="10" t="s">
        <v>35</v>
      </c>
      <c r="C12" s="10" t="s">
        <v>36</v>
      </c>
      <c r="D12" s="11">
        <v>1</v>
      </c>
      <c r="E12" s="11" t="s">
        <v>11</v>
      </c>
      <c r="F12" s="11"/>
      <c r="G12" s="11"/>
      <c r="H12" s="9"/>
      <c r="XEJ12" s="7"/>
    </row>
    <row r="13" s="1" customFormat="1" ht="36" customHeight="1" spans="1:8 16364:16364">
      <c r="A13" s="9">
        <v>11</v>
      </c>
      <c r="B13" s="10" t="s">
        <v>37</v>
      </c>
      <c r="C13" s="10" t="s">
        <v>38</v>
      </c>
      <c r="D13" s="11">
        <v>1</v>
      </c>
      <c r="E13" s="11" t="s">
        <v>11</v>
      </c>
      <c r="F13" s="11"/>
      <c r="G13" s="11"/>
      <c r="H13" s="9" t="s">
        <v>39</v>
      </c>
      <c r="XEJ13" s="7"/>
    </row>
    <row r="14" s="1" customFormat="1" ht="48" customHeight="1" spans="1:8 16364:16364">
      <c r="A14" s="9">
        <v>12</v>
      </c>
      <c r="B14" s="10" t="s">
        <v>40</v>
      </c>
      <c r="C14" s="10" t="s">
        <v>13</v>
      </c>
      <c r="D14" s="11">
        <v>4</v>
      </c>
      <c r="E14" s="11" t="s">
        <v>11</v>
      </c>
      <c r="F14" s="11"/>
      <c r="G14" s="11"/>
      <c r="H14" s="9" t="s">
        <v>14</v>
      </c>
      <c r="XEJ14" s="7"/>
    </row>
    <row r="15" s="1" customFormat="1" ht="42" customHeight="1" spans="1:8 16364:16364">
      <c r="A15" s="9">
        <v>13</v>
      </c>
      <c r="B15" s="10" t="s">
        <v>41</v>
      </c>
      <c r="C15" s="10" t="s">
        <v>27</v>
      </c>
      <c r="D15" s="11">
        <v>8</v>
      </c>
      <c r="E15" s="11" t="s">
        <v>11</v>
      </c>
      <c r="F15" s="11"/>
      <c r="G15" s="11"/>
      <c r="H15" s="9" t="s">
        <v>39</v>
      </c>
      <c r="XEJ15" s="7"/>
    </row>
    <row r="16" s="1" customFormat="1" ht="55" customHeight="1" spans="1:8 16364:16364">
      <c r="A16" s="9">
        <v>14</v>
      </c>
      <c r="B16" s="10" t="s">
        <v>42</v>
      </c>
      <c r="C16" s="10" t="s">
        <v>43</v>
      </c>
      <c r="D16" s="11">
        <v>3</v>
      </c>
      <c r="E16" s="11" t="s">
        <v>11</v>
      </c>
      <c r="F16" s="11"/>
      <c r="G16" s="11"/>
      <c r="H16" s="9" t="s">
        <v>39</v>
      </c>
      <c r="XEJ16" s="7"/>
    </row>
    <row r="17" s="1" customFormat="1" ht="51" customHeight="1" spans="1:1024 1025:16364">
      <c r="A17" s="9">
        <v>15</v>
      </c>
      <c r="B17" s="10" t="s">
        <v>44</v>
      </c>
      <c r="C17" s="10" t="s">
        <v>45</v>
      </c>
      <c r="D17" s="11">
        <v>7</v>
      </c>
      <c r="E17" s="11" t="s">
        <v>11</v>
      </c>
      <c r="F17" s="11"/>
      <c r="G17" s="11"/>
      <c r="H17" s="9" t="s">
        <v>46</v>
      </c>
      <c r="XEJ17" s="7"/>
    </row>
    <row r="18" s="1" customFormat="1" ht="30" customHeight="1" spans="1:1024 1025:16364">
      <c r="A18" s="9">
        <v>16</v>
      </c>
      <c r="B18" s="10" t="s">
        <v>47</v>
      </c>
      <c r="C18" s="10" t="s">
        <v>48</v>
      </c>
      <c r="D18" s="11">
        <v>7</v>
      </c>
      <c r="E18" s="11" t="s">
        <v>11</v>
      </c>
      <c r="F18" s="11"/>
      <c r="G18" s="11"/>
      <c r="H18" s="9"/>
      <c r="XEJ18" s="7"/>
    </row>
    <row r="19" s="1" customFormat="1" ht="45" customHeight="1" spans="1:1024 1025:16364">
      <c r="A19" s="9">
        <v>17</v>
      </c>
      <c r="B19" s="10" t="s">
        <v>37</v>
      </c>
      <c r="C19" s="10" t="s">
        <v>49</v>
      </c>
      <c r="D19" s="11">
        <v>1</v>
      </c>
      <c r="E19" s="11" t="s">
        <v>11</v>
      </c>
      <c r="F19" s="11"/>
      <c r="G19" s="11"/>
      <c r="H19" s="9" t="s">
        <v>39</v>
      </c>
      <c r="XEJ19" s="7"/>
    </row>
    <row r="20" s="1" customFormat="1" ht="45" customHeight="1" spans="1:1024 1025:16364">
      <c r="A20" s="9">
        <v>18</v>
      </c>
      <c r="B20" s="10" t="s">
        <v>50</v>
      </c>
      <c r="C20" s="10" t="s">
        <v>51</v>
      </c>
      <c r="D20" s="11">
        <v>3</v>
      </c>
      <c r="E20" s="11" t="s">
        <v>11</v>
      </c>
      <c r="F20" s="11"/>
      <c r="G20" s="11"/>
      <c r="H20" s="9" t="s">
        <v>14</v>
      </c>
      <c r="XEJ20" s="7"/>
    </row>
    <row r="21" s="1" customFormat="1" ht="45" customHeight="1" spans="1:1024 1025:16364">
      <c r="A21" s="9">
        <v>19</v>
      </c>
      <c r="B21" s="10" t="s">
        <v>52</v>
      </c>
      <c r="C21" s="10" t="s">
        <v>53</v>
      </c>
      <c r="D21" s="11">
        <v>1</v>
      </c>
      <c r="E21" s="11" t="s">
        <v>11</v>
      </c>
      <c r="F21" s="11"/>
      <c r="G21" s="11"/>
      <c r="H21" s="9" t="s">
        <v>14</v>
      </c>
      <c r="XEJ21" s="7"/>
    </row>
    <row r="22" s="1" customFormat="1" ht="70" customHeight="1" spans="1:1024 1025:16364">
      <c r="A22" s="9">
        <v>20</v>
      </c>
      <c r="B22" s="10" t="s">
        <v>54</v>
      </c>
      <c r="C22" s="10" t="s">
        <v>55</v>
      </c>
      <c r="D22" s="11">
        <v>2</v>
      </c>
      <c r="E22" s="11" t="s">
        <v>11</v>
      </c>
      <c r="F22" s="11"/>
      <c r="G22" s="11"/>
      <c r="H22" s="9" t="s">
        <v>25</v>
      </c>
      <c r="XEJ22" s="7"/>
    </row>
    <row r="23" s="1" customFormat="1" ht="87" customHeight="1" spans="1:1024 1025:16364">
      <c r="A23" s="9">
        <v>21</v>
      </c>
      <c r="B23" s="10" t="s">
        <v>54</v>
      </c>
      <c r="C23" s="10" t="s">
        <v>56</v>
      </c>
      <c r="D23" s="11">
        <v>2</v>
      </c>
      <c r="E23" s="11" t="s">
        <v>11</v>
      </c>
      <c r="F23" s="11"/>
      <c r="G23" s="11"/>
      <c r="H23" s="9" t="s">
        <v>25</v>
      </c>
      <c r="XEJ23" s="7"/>
    </row>
    <row r="24" s="1" customFormat="1" ht="90" customHeight="1" spans="1:1024 1025:16364">
      <c r="A24" s="9">
        <v>22</v>
      </c>
      <c r="B24" s="10" t="s">
        <v>54</v>
      </c>
      <c r="C24" s="10" t="s">
        <v>49</v>
      </c>
      <c r="D24" s="11">
        <v>2</v>
      </c>
      <c r="E24" s="11" t="s">
        <v>11</v>
      </c>
      <c r="F24" s="11"/>
      <c r="G24" s="11"/>
      <c r="H24" s="9" t="s">
        <v>25</v>
      </c>
      <c r="XEJ24" s="7"/>
    </row>
    <row r="25" s="1" customFormat="1" ht="37" customHeight="1" spans="1:1024 1025:16364">
      <c r="A25" s="9">
        <v>23</v>
      </c>
      <c r="B25" s="10" t="s">
        <v>57</v>
      </c>
      <c r="C25" s="10"/>
      <c r="D25" s="11">
        <v>1</v>
      </c>
      <c r="E25" s="11" t="s">
        <v>11</v>
      </c>
      <c r="F25" s="11"/>
      <c r="G25" s="11"/>
      <c r="H25" s="9"/>
      <c r="XEJ25" s="7"/>
    </row>
    <row r="26" s="1" customFormat="1" ht="35" customHeight="1" spans="1:1024 1025:16364">
      <c r="A26" s="9">
        <v>24</v>
      </c>
      <c r="B26" s="10" t="s">
        <v>58</v>
      </c>
      <c r="C26" s="10" t="s">
        <v>59</v>
      </c>
      <c r="D26" s="11">
        <v>1</v>
      </c>
      <c r="E26" s="11" t="s">
        <v>11</v>
      </c>
      <c r="F26" s="11"/>
      <c r="G26" s="11"/>
      <c r="H26" s="9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</row>
    <row r="27" s="1" customFormat="1" ht="51" customHeight="1" spans="1:1024 1025:16364">
      <c r="A27" s="9">
        <v>25</v>
      </c>
      <c r="B27" s="10" t="s">
        <v>60</v>
      </c>
      <c r="C27" s="10" t="s">
        <v>61</v>
      </c>
      <c r="D27" s="11">
        <v>1</v>
      </c>
      <c r="E27" s="11" t="s">
        <v>11</v>
      </c>
      <c r="F27" s="11"/>
      <c r="G27" s="11"/>
      <c r="H27" s="9" t="s">
        <v>14</v>
      </c>
      <c r="XEJ27" s="7"/>
    </row>
    <row r="28" s="1" customFormat="1" ht="76" customHeight="1" spans="1:1024 1025:16364">
      <c r="A28" s="9">
        <v>26</v>
      </c>
      <c r="B28" s="10" t="s">
        <v>62</v>
      </c>
      <c r="C28" s="10" t="s">
        <v>63</v>
      </c>
      <c r="D28" s="11">
        <v>2</v>
      </c>
      <c r="E28" s="11" t="s">
        <v>11</v>
      </c>
      <c r="F28" s="11"/>
      <c r="G28" s="11"/>
      <c r="H28" s="9" t="s">
        <v>64</v>
      </c>
      <c r="XEJ28" s="7"/>
    </row>
    <row r="29" s="1" customFormat="1" ht="42" customHeight="1" spans="1:1024 1025:16364">
      <c r="A29" s="9">
        <v>27</v>
      </c>
      <c r="B29" s="10" t="s">
        <v>65</v>
      </c>
      <c r="C29" s="10" t="s">
        <v>66</v>
      </c>
      <c r="D29" s="11">
        <v>1</v>
      </c>
      <c r="E29" s="11" t="s">
        <v>11</v>
      </c>
      <c r="F29" s="11"/>
      <c r="G29" s="11"/>
      <c r="H29" s="9"/>
      <c r="XEJ29" s="7"/>
    </row>
    <row r="30" s="1" customFormat="1" ht="88" customHeight="1" spans="1:1024 1025:16364">
      <c r="A30" s="9">
        <v>28</v>
      </c>
      <c r="B30" s="10" t="s">
        <v>67</v>
      </c>
      <c r="C30" s="10" t="s">
        <v>68</v>
      </c>
      <c r="D30" s="11">
        <v>3</v>
      </c>
      <c r="E30" s="11" t="s">
        <v>11</v>
      </c>
      <c r="F30" s="11"/>
      <c r="G30" s="11"/>
      <c r="H30" s="9" t="s">
        <v>25</v>
      </c>
      <c r="XEJ30" s="7"/>
    </row>
    <row r="31" s="1" customFormat="1" ht="69" customHeight="1" spans="1:1024 1025:16364">
      <c r="A31" s="9">
        <v>29</v>
      </c>
      <c r="B31" s="10" t="s">
        <v>69</v>
      </c>
      <c r="C31" s="10" t="s">
        <v>70</v>
      </c>
      <c r="D31" s="11">
        <v>7.7</v>
      </c>
      <c r="E31" s="11" t="s">
        <v>71</v>
      </c>
      <c r="F31" s="11"/>
      <c r="G31" s="11"/>
      <c r="H31" s="9" t="s">
        <v>72</v>
      </c>
      <c r="XEJ31" s="7"/>
    </row>
    <row r="32" s="1" customFormat="1" ht="43" customHeight="1" spans="1:1024 1025:16364">
      <c r="A32" s="9">
        <v>30</v>
      </c>
      <c r="B32" s="10" t="s">
        <v>73</v>
      </c>
      <c r="C32" s="10" t="s">
        <v>74</v>
      </c>
      <c r="D32" s="11">
        <v>3.5</v>
      </c>
      <c r="E32" s="11" t="s">
        <v>71</v>
      </c>
      <c r="F32" s="11"/>
      <c r="G32" s="11"/>
      <c r="H32" s="9" t="s">
        <v>75</v>
      </c>
      <c r="XEJ32" s="7"/>
    </row>
    <row r="33" s="1" customFormat="1" ht="48" customHeight="1" spans="1:8 16362:16364">
      <c r="A33" s="9">
        <v>31</v>
      </c>
      <c r="B33" s="10" t="s">
        <v>73</v>
      </c>
      <c r="C33" s="10" t="s">
        <v>76</v>
      </c>
      <c r="D33" s="11">
        <v>5.1</v>
      </c>
      <c r="E33" s="11" t="s">
        <v>71</v>
      </c>
      <c r="F33" s="11"/>
      <c r="G33" s="11"/>
      <c r="H33" s="9" t="s">
        <v>75</v>
      </c>
      <c r="XEJ33" s="7"/>
    </row>
    <row r="34" s="1" customFormat="1" ht="42" customHeight="1" spans="1:8 16362:16364">
      <c r="A34" s="9">
        <v>32</v>
      </c>
      <c r="B34" s="10" t="s">
        <v>77</v>
      </c>
      <c r="C34" s="10" t="s">
        <v>78</v>
      </c>
      <c r="D34" s="11">
        <v>1</v>
      </c>
      <c r="E34" s="11" t="s">
        <v>11</v>
      </c>
      <c r="F34" s="11"/>
      <c r="G34" s="11"/>
      <c r="H34" s="9" t="s">
        <v>75</v>
      </c>
      <c r="XEJ34" s="7"/>
    </row>
    <row r="35" s="1" customFormat="1" ht="30" customHeight="1" spans="1:8 16362:16364">
      <c r="A35" s="9">
        <v>33</v>
      </c>
      <c r="B35" s="10" t="s">
        <v>73</v>
      </c>
      <c r="C35" s="10" t="s">
        <v>79</v>
      </c>
      <c r="D35" s="11">
        <v>1.05</v>
      </c>
      <c r="E35" s="11" t="s">
        <v>71</v>
      </c>
      <c r="F35" s="11"/>
      <c r="G35" s="11"/>
      <c r="H35" s="11"/>
      <c r="XEH35" s="7"/>
    </row>
    <row r="36" s="1" customFormat="1" ht="30" customHeight="1" spans="1:8 16362:16364">
      <c r="A36" s="9">
        <v>34</v>
      </c>
      <c r="B36" s="10" t="s">
        <v>77</v>
      </c>
      <c r="C36" s="10" t="s">
        <v>80</v>
      </c>
      <c r="D36" s="11">
        <v>1</v>
      </c>
      <c r="E36" s="11" t="s">
        <v>11</v>
      </c>
      <c r="F36" s="11"/>
      <c r="G36" s="11"/>
      <c r="H36" s="11"/>
      <c r="XEJ36" s="7"/>
    </row>
    <row r="37" s="1" customFormat="1" ht="30" customHeight="1" spans="1:8 16362:16364">
      <c r="A37" s="9">
        <v>35</v>
      </c>
      <c r="B37" s="10" t="s">
        <v>81</v>
      </c>
      <c r="C37" s="10" t="s">
        <v>82</v>
      </c>
      <c r="D37" s="11">
        <v>84</v>
      </c>
      <c r="E37" s="11" t="s">
        <v>83</v>
      </c>
      <c r="F37" s="11"/>
      <c r="G37" s="11"/>
      <c r="H37" s="9" t="s">
        <v>84</v>
      </c>
      <c r="XEJ37" s="7"/>
    </row>
    <row r="38" s="1" customFormat="1" ht="35" customHeight="1" spans="1:8 16362:16364">
      <c r="A38" s="9">
        <v>36</v>
      </c>
      <c r="B38" s="10" t="s">
        <v>85</v>
      </c>
      <c r="C38" s="10"/>
      <c r="D38" s="11">
        <v>1</v>
      </c>
      <c r="E38" s="11" t="s">
        <v>11</v>
      </c>
      <c r="F38" s="11"/>
      <c r="G38" s="11"/>
      <c r="H38" s="9"/>
      <c r="XEJ38" s="7"/>
    </row>
    <row r="39" s="1" customFormat="1" ht="35" customHeight="1" spans="1:8 16362:16364">
      <c r="A39" s="9">
        <v>37</v>
      </c>
      <c r="B39" s="10" t="s">
        <v>86</v>
      </c>
      <c r="C39" s="10"/>
      <c r="D39" s="11">
        <v>1</v>
      </c>
      <c r="E39" s="11" t="s">
        <v>11</v>
      </c>
      <c r="F39" s="11"/>
      <c r="G39" s="11"/>
      <c r="H39" s="9"/>
      <c r="XEJ39" s="7"/>
    </row>
    <row r="40" s="1" customFormat="1" ht="30" customHeight="1" spans="1:8 16362:16364">
      <c r="A40" s="9">
        <v>38</v>
      </c>
      <c r="B40" s="10" t="s">
        <v>87</v>
      </c>
      <c r="C40" s="10"/>
      <c r="D40" s="11">
        <v>2</v>
      </c>
      <c r="E40" s="11" t="s">
        <v>88</v>
      </c>
      <c r="F40" s="11"/>
      <c r="G40" s="11"/>
      <c r="H40" s="9"/>
      <c r="XEJ40" s="7"/>
    </row>
    <row r="41" s="1" customFormat="1" ht="30" customHeight="1" spans="1:8 16362:16364">
      <c r="A41" s="9">
        <v>39</v>
      </c>
      <c r="B41" s="10" t="s">
        <v>89</v>
      </c>
      <c r="C41" s="10"/>
      <c r="D41" s="11">
        <v>2</v>
      </c>
      <c r="E41" s="11" t="s">
        <v>90</v>
      </c>
      <c r="F41" s="11"/>
      <c r="G41" s="11"/>
      <c r="H41" s="9"/>
      <c r="XEJ41" s="7"/>
    </row>
    <row r="42" s="1" customFormat="1" ht="63" customHeight="1" spans="1:8 16362:16364">
      <c r="A42" s="9">
        <v>40</v>
      </c>
      <c r="B42" s="10" t="s">
        <v>91</v>
      </c>
      <c r="C42" s="10" t="s">
        <v>92</v>
      </c>
      <c r="D42" s="11">
        <v>1</v>
      </c>
      <c r="E42" s="11" t="s">
        <v>11</v>
      </c>
      <c r="F42" s="11"/>
      <c r="G42" s="11"/>
      <c r="H42" s="9" t="s">
        <v>93</v>
      </c>
      <c r="XEJ42" s="7"/>
    </row>
    <row r="43" s="2" customFormat="1" ht="30" customHeight="1" spans="1:8 16362:16364">
      <c r="A43" s="9">
        <v>41</v>
      </c>
      <c r="B43" s="12" t="s">
        <v>94</v>
      </c>
      <c r="C43" s="12"/>
      <c r="D43" s="12">
        <v>1</v>
      </c>
      <c r="E43" s="12" t="s">
        <v>11</v>
      </c>
      <c r="F43" s="12"/>
      <c r="G43" s="12"/>
      <c r="H43" s="13"/>
    </row>
    <row r="44" s="2" customFormat="1" ht="30" customHeight="1" spans="1:8 16362:16364">
      <c r="A44" s="9">
        <v>42</v>
      </c>
      <c r="B44" s="12" t="s">
        <v>95</v>
      </c>
      <c r="C44" s="12"/>
      <c r="D44" s="12">
        <v>1</v>
      </c>
      <c r="E44" s="12" t="s">
        <v>11</v>
      </c>
      <c r="F44" s="12"/>
      <c r="G44" s="12"/>
      <c r="H44" s="13"/>
    </row>
    <row r="45" s="2" customFormat="1" ht="30" customHeight="1" spans="1:8 16362:16364">
      <c r="A45" s="9">
        <v>43</v>
      </c>
      <c r="B45" s="12" t="s">
        <v>96</v>
      </c>
      <c r="C45" s="12"/>
      <c r="D45" s="12">
        <v>2</v>
      </c>
      <c r="E45" s="12" t="s">
        <v>90</v>
      </c>
      <c r="F45" s="12"/>
      <c r="G45" s="12"/>
      <c r="H45" s="13"/>
    </row>
    <row r="46" s="1" customFormat="1" ht="30" customHeight="1" spans="1:8 16362:16364">
      <c r="A46" s="9">
        <v>44</v>
      </c>
      <c r="B46" s="10" t="s">
        <v>97</v>
      </c>
      <c r="C46" s="10"/>
      <c r="D46" s="11">
        <v>2</v>
      </c>
      <c r="E46" s="11" t="s">
        <v>11</v>
      </c>
      <c r="F46" s="11"/>
      <c r="G46" s="11"/>
      <c r="H46" s="11"/>
      <c r="XEI46" s="7"/>
    </row>
    <row r="47" s="1" customFormat="1" ht="30" customHeight="1" spans="1:8 16362:16364">
      <c r="A47" s="9">
        <v>45</v>
      </c>
      <c r="B47" s="10" t="s">
        <v>98</v>
      </c>
      <c r="C47" s="10"/>
      <c r="D47" s="11">
        <v>2</v>
      </c>
      <c r="E47" s="11" t="s">
        <v>11</v>
      </c>
      <c r="F47" s="11"/>
      <c r="G47" s="11"/>
      <c r="H47" s="11"/>
      <c r="XEI47" s="7"/>
    </row>
    <row r="48" s="1" customFormat="1" ht="30" customHeight="1" spans="1:8 16362:16364">
      <c r="A48" s="9">
        <v>46</v>
      </c>
      <c r="B48" s="10" t="s">
        <v>99</v>
      </c>
      <c r="C48" s="10"/>
      <c r="D48" s="11">
        <v>4</v>
      </c>
      <c r="E48" s="11" t="s">
        <v>88</v>
      </c>
      <c r="F48" s="11"/>
      <c r="G48" s="11"/>
      <c r="H48" s="9" t="s">
        <v>100</v>
      </c>
      <c r="XEI48" s="7"/>
    </row>
    <row r="49" s="1" customFormat="1" ht="60" customHeight="1" spans="1:8 16364:16364">
      <c r="A49" s="9">
        <v>47</v>
      </c>
      <c r="B49" s="10" t="s">
        <v>101</v>
      </c>
      <c r="C49" s="10" t="s">
        <v>43</v>
      </c>
      <c r="D49" s="11">
        <v>1</v>
      </c>
      <c r="E49" s="11" t="s">
        <v>11</v>
      </c>
      <c r="F49" s="11"/>
      <c r="G49" s="11"/>
      <c r="H49" s="9" t="s">
        <v>39</v>
      </c>
      <c r="XEJ49" s="7"/>
    </row>
    <row r="50" s="1" customFormat="1" ht="38" customHeight="1" spans="1:8 16364:16364">
      <c r="A50" s="9">
        <v>48</v>
      </c>
      <c r="B50" s="10" t="s">
        <v>102</v>
      </c>
      <c r="C50" s="10" t="s">
        <v>103</v>
      </c>
      <c r="D50" s="11">
        <v>2</v>
      </c>
      <c r="E50" s="11" t="s">
        <v>11</v>
      </c>
      <c r="F50" s="11"/>
      <c r="G50" s="11"/>
      <c r="H50" s="9" t="s">
        <v>104</v>
      </c>
      <c r="XEJ50" s="7"/>
    </row>
    <row r="51" s="1" customFormat="1" ht="48" customHeight="1" spans="1:8 16364:16364">
      <c r="A51" s="9">
        <v>49</v>
      </c>
      <c r="B51" s="10" t="s">
        <v>105</v>
      </c>
      <c r="C51" s="10" t="s">
        <v>106</v>
      </c>
      <c r="D51" s="11">
        <v>1</v>
      </c>
      <c r="E51" s="11" t="s">
        <v>11</v>
      </c>
      <c r="F51" s="11"/>
      <c r="G51" s="11"/>
      <c r="H51" s="9" t="s">
        <v>14</v>
      </c>
      <c r="XEJ51" s="7"/>
    </row>
    <row r="52" s="1" customFormat="1" ht="54" customHeight="1" spans="1:8 16364:16364">
      <c r="A52" s="9">
        <v>50</v>
      </c>
      <c r="B52" s="10" t="s">
        <v>107</v>
      </c>
      <c r="C52" s="10" t="s">
        <v>55</v>
      </c>
      <c r="D52" s="11">
        <v>2</v>
      </c>
      <c r="E52" s="11" t="s">
        <v>11</v>
      </c>
      <c r="F52" s="11"/>
      <c r="G52" s="11"/>
      <c r="H52" s="9" t="s">
        <v>39</v>
      </c>
      <c r="XEJ52" s="7"/>
    </row>
    <row r="53" s="1" customFormat="1" ht="34" customHeight="1" spans="1:8 16364:16364">
      <c r="A53" s="9">
        <v>51</v>
      </c>
      <c r="B53" s="10" t="s">
        <v>108</v>
      </c>
      <c r="C53" s="10" t="s">
        <v>109</v>
      </c>
      <c r="D53" s="11">
        <v>1</v>
      </c>
      <c r="E53" s="11" t="s">
        <v>11</v>
      </c>
      <c r="F53" s="11"/>
      <c r="G53" s="11"/>
      <c r="H53" s="9"/>
      <c r="XEJ53" s="7"/>
    </row>
    <row r="54" s="1" customFormat="1" ht="58" customHeight="1" spans="1:8 16364:16364">
      <c r="A54" s="9">
        <v>52</v>
      </c>
      <c r="B54" s="10" t="s">
        <v>37</v>
      </c>
      <c r="C54" s="10" t="s">
        <v>27</v>
      </c>
      <c r="D54" s="11">
        <v>2</v>
      </c>
      <c r="E54" s="11" t="s">
        <v>11</v>
      </c>
      <c r="F54" s="11"/>
      <c r="G54" s="11"/>
      <c r="H54" s="9" t="s">
        <v>39</v>
      </c>
      <c r="XEJ54" s="7"/>
    </row>
    <row r="55" s="1" customFormat="1" ht="51" customHeight="1" spans="1:8 16364:16364">
      <c r="A55" s="9">
        <v>53</v>
      </c>
      <c r="B55" s="10" t="s">
        <v>37</v>
      </c>
      <c r="C55" s="10" t="s">
        <v>110</v>
      </c>
      <c r="D55" s="11">
        <v>1</v>
      </c>
      <c r="E55" s="11" t="s">
        <v>11</v>
      </c>
      <c r="F55" s="11"/>
      <c r="G55" s="11"/>
      <c r="H55" s="9" t="s">
        <v>39</v>
      </c>
      <c r="XEJ55" s="7"/>
    </row>
    <row r="56" s="1" customFormat="1" ht="36" customHeight="1" spans="1:8 16364:16364">
      <c r="A56" s="9">
        <v>54</v>
      </c>
      <c r="B56" s="10" t="s">
        <v>111</v>
      </c>
      <c r="C56" s="10" t="s">
        <v>112</v>
      </c>
      <c r="D56" s="11">
        <v>1</v>
      </c>
      <c r="E56" s="11" t="s">
        <v>11</v>
      </c>
      <c r="F56" s="11"/>
      <c r="G56" s="11"/>
      <c r="H56" s="9"/>
      <c r="XEJ56" s="7"/>
    </row>
    <row r="57" s="1" customFormat="1" ht="52" customHeight="1" spans="1:8 16364:16364">
      <c r="A57" s="9">
        <v>55</v>
      </c>
      <c r="B57" s="10" t="s">
        <v>37</v>
      </c>
      <c r="C57" s="10" t="s">
        <v>113</v>
      </c>
      <c r="D57" s="11">
        <v>1</v>
      </c>
      <c r="E57" s="11" t="s">
        <v>11</v>
      </c>
      <c r="F57" s="11"/>
      <c r="G57" s="11"/>
      <c r="H57" s="9" t="s">
        <v>39</v>
      </c>
      <c r="XEJ57" s="7"/>
    </row>
    <row r="58" s="1" customFormat="1" ht="51" customHeight="1" spans="1:8 16364:16364">
      <c r="A58" s="9">
        <v>56</v>
      </c>
      <c r="B58" s="10" t="s">
        <v>37</v>
      </c>
      <c r="C58" s="10" t="s">
        <v>114</v>
      </c>
      <c r="D58" s="11">
        <v>1</v>
      </c>
      <c r="E58" s="11" t="s">
        <v>11</v>
      </c>
      <c r="F58" s="11"/>
      <c r="G58" s="11"/>
      <c r="H58" s="9" t="s">
        <v>39</v>
      </c>
      <c r="XEJ58" s="7"/>
    </row>
    <row r="59" s="1" customFormat="1" ht="78" customHeight="1" spans="1:8 16364:16364">
      <c r="A59" s="9">
        <v>57</v>
      </c>
      <c r="B59" s="10" t="s">
        <v>115</v>
      </c>
      <c r="C59" s="10" t="s">
        <v>116</v>
      </c>
      <c r="D59" s="11">
        <v>1</v>
      </c>
      <c r="E59" s="11" t="s">
        <v>11</v>
      </c>
      <c r="F59" s="11"/>
      <c r="G59" s="11"/>
      <c r="H59" s="9" t="s">
        <v>14</v>
      </c>
      <c r="XEJ59" s="7"/>
    </row>
    <row r="60" s="1" customFormat="1" ht="60" customHeight="1" spans="1:8 16364:16364">
      <c r="A60" s="9">
        <v>58</v>
      </c>
      <c r="B60" s="10" t="s">
        <v>117</v>
      </c>
      <c r="C60" s="10" t="s">
        <v>118</v>
      </c>
      <c r="D60" s="11">
        <v>2</v>
      </c>
      <c r="E60" s="11" t="s">
        <v>11</v>
      </c>
      <c r="F60" s="11"/>
      <c r="G60" s="11"/>
      <c r="H60" s="9" t="s">
        <v>119</v>
      </c>
      <c r="XEJ60" s="7"/>
    </row>
    <row r="61" s="1" customFormat="1" ht="54" customHeight="1" spans="1:8 16364:16364">
      <c r="A61" s="9">
        <v>59</v>
      </c>
      <c r="B61" s="10" t="s">
        <v>120</v>
      </c>
      <c r="C61" s="10" t="s">
        <v>121</v>
      </c>
      <c r="D61" s="11">
        <v>1</v>
      </c>
      <c r="E61" s="11" t="s">
        <v>11</v>
      </c>
      <c r="F61" s="11"/>
      <c r="G61" s="11"/>
      <c r="H61" s="9"/>
      <c r="XEJ61" s="7"/>
    </row>
    <row r="62" s="1" customFormat="1" ht="54" customHeight="1" spans="1:8 16364:16364">
      <c r="A62" s="9">
        <v>60</v>
      </c>
      <c r="B62" s="10" t="s">
        <v>122</v>
      </c>
      <c r="C62" s="10" t="s">
        <v>123</v>
      </c>
      <c r="D62" s="11">
        <v>1</v>
      </c>
      <c r="E62" s="11" t="s">
        <v>11</v>
      </c>
      <c r="F62" s="11"/>
      <c r="G62" s="11"/>
      <c r="H62" s="9" t="s">
        <v>124</v>
      </c>
      <c r="XEJ62" s="7"/>
    </row>
    <row r="63" s="1" customFormat="1" ht="126" customHeight="1" spans="1:8 16364:16364">
      <c r="A63" s="9">
        <v>61</v>
      </c>
      <c r="B63" s="10" t="s">
        <v>125</v>
      </c>
      <c r="C63" s="10" t="s">
        <v>126</v>
      </c>
      <c r="D63" s="11">
        <v>1</v>
      </c>
      <c r="E63" s="11" t="s">
        <v>11</v>
      </c>
      <c r="F63" s="11"/>
      <c r="G63" s="11"/>
      <c r="H63" s="9" t="s">
        <v>127</v>
      </c>
      <c r="XEJ63" s="7"/>
    </row>
    <row r="64" s="1" customFormat="1" ht="144" customHeight="1" spans="1:8 16364:16364">
      <c r="A64" s="9">
        <v>62</v>
      </c>
      <c r="B64" s="10" t="s">
        <v>128</v>
      </c>
      <c r="C64" s="10" t="s">
        <v>129</v>
      </c>
      <c r="D64" s="11">
        <v>3</v>
      </c>
      <c r="E64" s="11" t="s">
        <v>11</v>
      </c>
      <c r="F64" s="11"/>
      <c r="G64" s="11"/>
      <c r="H64" s="9" t="s">
        <v>130</v>
      </c>
      <c r="XEJ64" s="7"/>
    </row>
    <row r="65" s="1" customFormat="1" ht="33" customHeight="1" spans="1:8 16363:16364">
      <c r="A65" s="9">
        <v>63</v>
      </c>
      <c r="B65" s="10" t="s">
        <v>131</v>
      </c>
      <c r="C65" s="10" t="s">
        <v>132</v>
      </c>
      <c r="D65" s="11">
        <v>1</v>
      </c>
      <c r="E65" s="11" t="s">
        <v>11</v>
      </c>
      <c r="F65" s="11"/>
      <c r="G65" s="11"/>
      <c r="H65" s="11"/>
      <c r="XEI65" s="7"/>
    </row>
    <row r="66" s="1" customFormat="1" ht="46" customHeight="1" spans="1:8 16363:16364">
      <c r="A66" s="9">
        <v>64</v>
      </c>
      <c r="B66" s="10" t="s">
        <v>133</v>
      </c>
      <c r="C66" s="10" t="s">
        <v>134</v>
      </c>
      <c r="D66" s="11">
        <v>1</v>
      </c>
      <c r="E66" s="11" t="s">
        <v>88</v>
      </c>
      <c r="F66" s="11"/>
      <c r="G66" s="11"/>
      <c r="H66" s="9" t="s">
        <v>135</v>
      </c>
      <c r="XEJ66" s="7"/>
    </row>
    <row r="67" ht="27" customHeight="1" spans="1:8 16363:16364">
      <c r="A67" s="9">
        <v>65</v>
      </c>
      <c r="B67" s="9" t="s">
        <v>136</v>
      </c>
      <c r="C67" s="11"/>
      <c r="D67" s="11"/>
      <c r="E67" s="14">
        <f>SUM(G3:G66)</f>
        <v>0</v>
      </c>
      <c r="F67" s="15"/>
      <c r="G67" s="16"/>
      <c r="H67" s="17"/>
    </row>
  </sheetData>
  <mergeCells count="2">
    <mergeCell ref="A1:H1"/>
    <mergeCell ref="E67:G67"/>
  </mergeCells>
  <pageMargins left="0.357638888888889" right="0.357638888888889" top="0.802777777777778" bottom="0.802777777777778" header="0.511805555555556" footer="0.511805555555556"/>
  <pageSetup paperSize="1" orientation="landscape" horizontalDpi="600" verticalDpi="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ikaruga</dc:creator>
  <cp:lastModifiedBy>张玉</cp:lastModifiedBy>
  <dcterms:created xsi:type="dcterms:W3CDTF">2019-10-30T09:45:00Z</dcterms:created>
  <dcterms:modified xsi:type="dcterms:W3CDTF">2026-04-13T07:46:51Z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933A984C07FA4C2FA2EEE29A3810F45A_13</vt:lpwstr>
  </property>
  <property fmtid="{D5CDD505-2E9C-101B-9397-08002B2CF9AE}" pid="4" name="CalculationRule">
    <vt:i4>0</vt:i4>
  </property>
</Properties>
</file>